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420" windowWidth="19980" windowHeight="17775" activeTab="0"/>
  </bookViews>
  <sheets>
    <sheet name="Budget annuel" sheetId="1" r:id="rId1"/>
    <sheet name="Budget pluriannuel" sheetId="2" r:id="rId2"/>
  </sheets>
  <definedNames/>
  <calcPr fullCalcOnLoad="1"/>
</workbook>
</file>

<file path=xl/sharedStrings.xml><?xml version="1.0" encoding="utf-8"?>
<sst xmlns="http://schemas.openxmlformats.org/spreadsheetml/2006/main" count="55" uniqueCount="37">
  <si>
    <t>Rubriques</t>
  </si>
  <si>
    <t>Commentaires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</si>
  <si>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Personnel de l’ONG</t>
    </r>
  </si>
  <si>
    <t>TOTAL</t>
  </si>
  <si>
    <t>&lt;--------- (colonnes à supprimer le cas échéant) -------&gt;</t>
  </si>
  <si>
    <t>IV.1. Dépenses projet</t>
  </si>
  <si>
    <t>IV.1.1. Acquisition de prestations de services</t>
  </si>
  <si>
    <t>IV.1.2. Frais de personnel</t>
  </si>
  <si>
    <t>IV.1.3. Acquisition de biens mobiliers</t>
  </si>
  <si>
    <t>Total rubrique IV.1</t>
  </si>
  <si>
    <t>IV.2. Coûts aléatoires : imprévus 5%</t>
  </si>
  <si>
    <t>IV.3. Dépenses d'encadrement</t>
  </si>
  <si>
    <t>IV.3.2. Frais d’audit ou d’évaluation</t>
  </si>
  <si>
    <t>Total rubrique IV.3</t>
  </si>
  <si>
    <r>
      <t>c)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Frais de transport </t>
    </r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</si>
  <si>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Frais postaux et de communication</t>
    </r>
  </si>
  <si>
    <r>
      <t>d)</t>
    </r>
    <r>
      <rPr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Times New Roman"/>
        <family val="1"/>
      </rPr>
      <t>Location d'espaces/salles</t>
    </r>
  </si>
  <si>
    <r>
      <t>e)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Frais d’impression et de médias</t>
    </r>
  </si>
  <si>
    <t>f)    Expertise externe</t>
  </si>
  <si>
    <t>IV.3.1. Frais de conception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</si>
  <si>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Matériel et équipements de bureau</t>
    </r>
  </si>
  <si>
    <t>Part MAE (à spécifier ci-dessous)</t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</si>
  <si>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Frais de route des partenaires Sud</t>
    </r>
  </si>
  <si>
    <t>IV. Budget (demande accord-cadre éducation au développement)</t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</si>
  <si>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Matériel pour expositions/activités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</si>
  <si>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Matériel pour activités</t>
    </r>
  </si>
  <si>
    <r>
      <t>d)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Frais de transport </t>
    </r>
  </si>
  <si>
    <r>
      <t>e)</t>
    </r>
    <r>
      <rPr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Times New Roman"/>
        <family val="1"/>
      </rPr>
      <t>Location d'espaces/salles</t>
    </r>
  </si>
  <si>
    <r>
      <t>f)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Frais d’impression et de médias</t>
    </r>
  </si>
  <si>
    <t>g)    Expertise externe</t>
  </si>
  <si>
    <t>IV. Budget (demande de subside sensibilisation)</t>
  </si>
  <si>
    <r>
      <t xml:space="preserve">Prévu          </t>
    </r>
    <r>
      <rPr>
        <b/>
        <sz val="10"/>
        <color indexed="10"/>
        <rFont val="Times New Roman"/>
        <family val="1"/>
      </rPr>
      <t>Année N</t>
    </r>
  </si>
  <si>
    <r>
      <t xml:space="preserve">Prévu         </t>
    </r>
    <r>
      <rPr>
        <b/>
        <sz val="10"/>
        <color indexed="10"/>
        <rFont val="Times New Roman"/>
        <family val="1"/>
      </rPr>
      <t>Année N+1</t>
    </r>
  </si>
  <si>
    <r>
      <t xml:space="preserve">Prévu     </t>
    </r>
    <r>
      <rPr>
        <b/>
        <sz val="10"/>
        <color indexed="10"/>
        <rFont val="Times New Roman"/>
        <family val="1"/>
      </rPr>
      <t>Année N+2</t>
    </r>
  </si>
  <si>
    <t xml:space="preserve">c)       Frais de visite de terrain du personnel ED </t>
  </si>
  <si>
    <t>c)       Frais de visite de terrain du personnel ED</t>
  </si>
  <si>
    <t>Prévu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</si>
</sst>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</numFmts>
  <fonts count="46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name val="Arial"/>
      <family val="2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9" fontId="10" fillId="0" borderId="0" xfId="0" applyNumberFormat="1" applyFont="1" applyAlignment="1">
      <alignment horizontal="center"/>
    </xf>
    <xf numFmtId="0" fontId="6" fillId="0" borderId="12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7" fillId="0" borderId="14" xfId="0" applyFont="1" applyBorder="1" applyAlignment="1">
      <alignment vertical="center" wrapText="1"/>
    </xf>
    <xf numFmtId="172" fontId="3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172" fontId="3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172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justify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right" vertical="center" wrapText="1"/>
    </xf>
    <xf numFmtId="172" fontId="3" fillId="0" borderId="18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172" fontId="3" fillId="33" borderId="20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vertical="center" wrapText="1"/>
    </xf>
    <xf numFmtId="172" fontId="3" fillId="0" borderId="2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172" fontId="3" fillId="0" borderId="13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172" fontId="3" fillId="33" borderId="15" xfId="0" applyNumberFormat="1" applyFont="1" applyFill="1" applyBorder="1" applyAlignment="1">
      <alignment horizontal="right" vertical="center" wrapText="1"/>
    </xf>
    <xf numFmtId="172" fontId="3" fillId="33" borderId="16" xfId="0" applyNumberFormat="1" applyFont="1" applyFill="1" applyBorder="1" applyAlignment="1">
      <alignment horizontal="right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172" fontId="3" fillId="33" borderId="18" xfId="0" applyNumberFormat="1" applyFont="1" applyFill="1" applyBorder="1" applyAlignment="1">
      <alignment horizontal="right" vertical="center" wrapText="1"/>
    </xf>
    <xf numFmtId="0" fontId="7" fillId="0" borderId="22" xfId="0" applyFont="1" applyBorder="1" applyAlignment="1">
      <alignment vertical="center" wrapText="1"/>
    </xf>
    <xf numFmtId="172" fontId="3" fillId="0" borderId="23" xfId="0" applyNumberFormat="1" applyFont="1" applyBorder="1" applyAlignment="1">
      <alignment horizontal="right" vertical="center" wrapText="1"/>
    </xf>
    <xf numFmtId="172" fontId="3" fillId="33" borderId="23" xfId="0" applyNumberFormat="1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justify" vertical="center" wrapText="1"/>
    </xf>
    <xf numFmtId="172" fontId="3" fillId="33" borderId="13" xfId="0" applyNumberFormat="1" applyFont="1" applyFill="1" applyBorder="1" applyAlignment="1">
      <alignment horizontal="right" vertical="center" wrapText="1"/>
    </xf>
    <xf numFmtId="172" fontId="3" fillId="0" borderId="24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justify" vertical="center" wrapText="1"/>
    </xf>
    <xf numFmtId="172" fontId="3" fillId="33" borderId="24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="125" zoomScaleNormal="125" zoomScalePageLayoutView="0" workbookViewId="0" topLeftCell="A13">
      <selection activeCell="A26" sqref="A26"/>
    </sheetView>
  </sheetViews>
  <sheetFormatPr defaultColWidth="11.421875" defaultRowHeight="12.75"/>
  <cols>
    <col min="1" max="1" width="20.421875" style="0" bestFit="1" customWidth="1"/>
    <col min="2" max="2" width="12.421875" style="0" customWidth="1"/>
    <col min="3" max="3" width="30.7109375" style="0" customWidth="1"/>
  </cols>
  <sheetData>
    <row r="1" ht="15.75">
      <c r="A1" s="1" t="s">
        <v>30</v>
      </c>
    </row>
    <row r="2" ht="16.5" thickBot="1">
      <c r="A2" s="2"/>
    </row>
    <row r="3" spans="1:3" ht="14.25" thickBot="1">
      <c r="A3" s="3" t="s">
        <v>0</v>
      </c>
      <c r="B3" s="4" t="s">
        <v>36</v>
      </c>
      <c r="C3" s="5" t="s">
        <v>1</v>
      </c>
    </row>
    <row r="4" spans="1:3" s="13" customFormat="1" ht="26.25" customHeight="1" thickBot="1">
      <c r="A4" s="10" t="s">
        <v>5</v>
      </c>
      <c r="B4" s="11"/>
      <c r="C4" s="12"/>
    </row>
    <row r="5" spans="1:3" s="13" customFormat="1" ht="26.25" customHeight="1">
      <c r="A5" s="14" t="s">
        <v>6</v>
      </c>
      <c r="B5" s="15"/>
      <c r="C5" s="16"/>
    </row>
    <row r="6" spans="1:3" s="13" customFormat="1" ht="26.25" customHeight="1">
      <c r="A6" s="17" t="s">
        <v>15</v>
      </c>
      <c r="B6" s="18"/>
      <c r="C6" s="19"/>
    </row>
    <row r="7" spans="1:3" s="13" customFormat="1" ht="26.25" customHeight="1">
      <c r="A7" s="20" t="s">
        <v>22</v>
      </c>
      <c r="B7" s="21"/>
      <c r="C7" s="22"/>
    </row>
    <row r="8" spans="1:3" s="13" customFormat="1" ht="26.25" customHeight="1">
      <c r="A8" s="53" t="s">
        <v>35</v>
      </c>
      <c r="B8" s="50"/>
      <c r="C8" s="51"/>
    </row>
    <row r="9" spans="1:3" s="13" customFormat="1" ht="26.25" customHeight="1">
      <c r="A9" s="17" t="s">
        <v>26</v>
      </c>
      <c r="B9" s="18"/>
      <c r="C9" s="19"/>
    </row>
    <row r="10" spans="1:3" s="13" customFormat="1" ht="26.25" customHeight="1">
      <c r="A10" s="17" t="s">
        <v>27</v>
      </c>
      <c r="B10" s="18"/>
      <c r="C10" s="19"/>
    </row>
    <row r="11" spans="1:3" s="13" customFormat="1" ht="26.25" customHeight="1">
      <c r="A11" s="17" t="s">
        <v>28</v>
      </c>
      <c r="B11" s="18"/>
      <c r="C11" s="19"/>
    </row>
    <row r="12" spans="1:3" s="13" customFormat="1" ht="26.25" customHeight="1" thickBot="1">
      <c r="A12" s="17" t="s">
        <v>29</v>
      </c>
      <c r="B12" s="18"/>
      <c r="C12" s="19"/>
    </row>
    <row r="13" spans="1:3" s="13" customFormat="1" ht="26.25" customHeight="1">
      <c r="A13" s="14" t="s">
        <v>7</v>
      </c>
      <c r="B13" s="15"/>
      <c r="C13" s="16"/>
    </row>
    <row r="14" spans="1:3" s="13" customFormat="1" ht="26.25" customHeight="1" thickBot="1">
      <c r="A14" s="17" t="s">
        <v>2</v>
      </c>
      <c r="B14" s="18"/>
      <c r="C14" s="19"/>
    </row>
    <row r="15" spans="1:3" s="13" customFormat="1" ht="26.25" customHeight="1">
      <c r="A15" s="14" t="s">
        <v>8</v>
      </c>
      <c r="B15" s="23"/>
      <c r="C15" s="16"/>
    </row>
    <row r="16" spans="1:3" s="13" customFormat="1" ht="26.25" customHeight="1">
      <c r="A16" s="17" t="s">
        <v>20</v>
      </c>
      <c r="B16" s="18"/>
      <c r="C16" s="19"/>
    </row>
    <row r="17" spans="1:3" s="13" customFormat="1" ht="26.25" customHeight="1" thickBot="1">
      <c r="A17" s="24" t="s">
        <v>25</v>
      </c>
      <c r="B17" s="25"/>
      <c r="C17" s="26"/>
    </row>
    <row r="18" spans="1:3" s="13" customFormat="1" ht="26.25" customHeight="1" thickBot="1">
      <c r="A18" s="27" t="s">
        <v>9</v>
      </c>
      <c r="B18" s="28">
        <f>SUM(B5:B17)</f>
        <v>0</v>
      </c>
      <c r="C18" s="29"/>
    </row>
    <row r="19" spans="1:3" s="13" customFormat="1" ht="26.25" customHeight="1" thickBot="1">
      <c r="A19" s="30" t="s">
        <v>10</v>
      </c>
      <c r="B19" s="28">
        <f>(B18/100)*5</f>
        <v>0</v>
      </c>
      <c r="C19" s="29"/>
    </row>
    <row r="20" spans="1:3" s="13" customFormat="1" ht="26.25" customHeight="1">
      <c r="A20" s="31" t="s">
        <v>11</v>
      </c>
      <c r="B20" s="32"/>
      <c r="C20" s="33"/>
    </row>
    <row r="21" spans="1:3" s="13" customFormat="1" ht="26.25" customHeight="1">
      <c r="A21" s="34" t="s">
        <v>19</v>
      </c>
      <c r="B21" s="35"/>
      <c r="C21" s="36"/>
    </row>
    <row r="22" spans="1:3" s="13" customFormat="1" ht="26.25" customHeight="1" thickBot="1">
      <c r="A22" s="37" t="s">
        <v>12</v>
      </c>
      <c r="B22" s="38"/>
      <c r="C22" s="12"/>
    </row>
    <row r="23" spans="1:3" s="13" customFormat="1" ht="26.25" customHeight="1" thickBot="1">
      <c r="A23" s="39" t="s">
        <v>13</v>
      </c>
      <c r="B23" s="28">
        <f>SUM(B21:B22)</f>
        <v>0</v>
      </c>
      <c r="C23" s="29"/>
    </row>
    <row r="24" spans="1:3" s="13" customFormat="1" ht="26.25" customHeight="1" thickBot="1">
      <c r="A24" s="40" t="s">
        <v>3</v>
      </c>
      <c r="B24" s="28">
        <f>B18+B19+B23</f>
        <v>0</v>
      </c>
      <c r="C24" s="29"/>
    </row>
    <row r="25" spans="1:3" s="13" customFormat="1" ht="26.25" customHeight="1" thickBot="1">
      <c r="A25" s="40" t="s">
        <v>21</v>
      </c>
      <c r="B25" s="28">
        <f>B24*A26</f>
        <v>0</v>
      </c>
      <c r="C25" s="29"/>
    </row>
    <row r="26" ht="12.75">
      <c r="A26" s="9">
        <v>0.75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0">
      <selection activeCell="A26" sqref="A26"/>
    </sheetView>
  </sheetViews>
  <sheetFormatPr defaultColWidth="11.421875" defaultRowHeight="12.75"/>
  <cols>
    <col min="1" max="1" width="20.421875" style="0" bestFit="1" customWidth="1"/>
    <col min="2" max="4" width="11.421875" style="0" customWidth="1"/>
    <col min="5" max="5" width="30.7109375" style="0" customWidth="1"/>
  </cols>
  <sheetData>
    <row r="1" ht="15.75">
      <c r="A1" s="1" t="s">
        <v>23</v>
      </c>
    </row>
    <row r="2" spans="1:4" ht="16.5" thickBot="1">
      <c r="A2" s="2"/>
      <c r="C2" s="7" t="s">
        <v>4</v>
      </c>
      <c r="D2" s="8"/>
    </row>
    <row r="3" spans="1:5" ht="27" thickBot="1">
      <c r="A3" s="3" t="s">
        <v>0</v>
      </c>
      <c r="B3" s="4" t="s">
        <v>31</v>
      </c>
      <c r="C3" s="6" t="s">
        <v>32</v>
      </c>
      <c r="D3" s="6" t="s">
        <v>33</v>
      </c>
      <c r="E3" s="5" t="s">
        <v>1</v>
      </c>
    </row>
    <row r="4" spans="1:5" s="13" customFormat="1" ht="26.25" customHeight="1" thickBot="1">
      <c r="A4" s="10" t="s">
        <v>5</v>
      </c>
      <c r="B4" s="11"/>
      <c r="C4" s="11"/>
      <c r="D4" s="11"/>
      <c r="E4" s="12"/>
    </row>
    <row r="5" spans="1:5" s="13" customFormat="1" ht="26.25" customHeight="1">
      <c r="A5" s="14" t="s">
        <v>6</v>
      </c>
      <c r="B5" s="15"/>
      <c r="C5" s="23"/>
      <c r="D5" s="23"/>
      <c r="E5" s="16"/>
    </row>
    <row r="6" spans="1:5" s="13" customFormat="1" ht="26.25" customHeight="1">
      <c r="A6" s="17" t="s">
        <v>15</v>
      </c>
      <c r="B6" s="18"/>
      <c r="C6" s="41"/>
      <c r="D6" s="41"/>
      <c r="E6" s="19"/>
    </row>
    <row r="7" spans="1:5" s="13" customFormat="1" ht="26.25" customHeight="1">
      <c r="A7" s="20" t="s">
        <v>22</v>
      </c>
      <c r="B7" s="21"/>
      <c r="C7" s="42"/>
      <c r="D7" s="42"/>
      <c r="E7" s="22"/>
    </row>
    <row r="8" spans="1:5" s="13" customFormat="1" ht="26.25" customHeight="1">
      <c r="A8" s="53" t="s">
        <v>34</v>
      </c>
      <c r="B8" s="50"/>
      <c r="C8" s="52"/>
      <c r="D8" s="52"/>
      <c r="E8" s="51"/>
    </row>
    <row r="9" spans="1:5" s="13" customFormat="1" ht="26.25" customHeight="1">
      <c r="A9" s="17" t="s">
        <v>14</v>
      </c>
      <c r="B9" s="18"/>
      <c r="C9" s="41"/>
      <c r="D9" s="41"/>
      <c r="E9" s="19"/>
    </row>
    <row r="10" spans="1:5" s="13" customFormat="1" ht="26.25" customHeight="1">
      <c r="A10" s="17" t="s">
        <v>16</v>
      </c>
      <c r="B10" s="18"/>
      <c r="C10" s="41"/>
      <c r="D10" s="41"/>
      <c r="E10" s="19"/>
    </row>
    <row r="11" spans="1:5" s="13" customFormat="1" ht="26.25" customHeight="1">
      <c r="A11" s="17" t="s">
        <v>17</v>
      </c>
      <c r="B11" s="18"/>
      <c r="C11" s="41"/>
      <c r="D11" s="41"/>
      <c r="E11" s="19"/>
    </row>
    <row r="12" spans="1:5" s="13" customFormat="1" ht="26.25" customHeight="1" thickBot="1">
      <c r="A12" s="17" t="s">
        <v>18</v>
      </c>
      <c r="B12" s="18"/>
      <c r="C12" s="41"/>
      <c r="D12" s="41"/>
      <c r="E12" s="19"/>
    </row>
    <row r="13" spans="1:5" s="13" customFormat="1" ht="26.25" customHeight="1">
      <c r="A13" s="14" t="s">
        <v>7</v>
      </c>
      <c r="B13" s="15"/>
      <c r="C13" s="23"/>
      <c r="D13" s="23"/>
      <c r="E13" s="16"/>
    </row>
    <row r="14" spans="1:5" s="13" customFormat="1" ht="26.25" customHeight="1" thickBot="1">
      <c r="A14" s="17" t="s">
        <v>2</v>
      </c>
      <c r="B14" s="18"/>
      <c r="C14" s="41"/>
      <c r="D14" s="41"/>
      <c r="E14" s="19"/>
    </row>
    <row r="15" spans="1:5" s="13" customFormat="1" ht="26.25" customHeight="1">
      <c r="A15" s="14" t="s">
        <v>8</v>
      </c>
      <c r="B15" s="23"/>
      <c r="C15" s="23"/>
      <c r="D15" s="23"/>
      <c r="E15" s="16"/>
    </row>
    <row r="16" spans="1:5" s="13" customFormat="1" ht="26.25" customHeight="1">
      <c r="A16" s="17" t="s">
        <v>20</v>
      </c>
      <c r="B16" s="18"/>
      <c r="C16" s="41"/>
      <c r="D16" s="41"/>
      <c r="E16" s="19"/>
    </row>
    <row r="17" spans="1:5" s="13" customFormat="1" ht="26.25" customHeight="1" thickBot="1">
      <c r="A17" s="24" t="s">
        <v>24</v>
      </c>
      <c r="B17" s="25"/>
      <c r="C17" s="43"/>
      <c r="D17" s="43"/>
      <c r="E17" s="26"/>
    </row>
    <row r="18" spans="1:5" s="13" customFormat="1" ht="26.25" customHeight="1" thickBot="1">
      <c r="A18" s="27" t="s">
        <v>9</v>
      </c>
      <c r="B18" s="28">
        <f>SUM(B5:B17)</f>
        <v>0</v>
      </c>
      <c r="C18" s="44">
        <f>SUM(C5:C17)</f>
        <v>0</v>
      </c>
      <c r="D18" s="44">
        <f>SUM(D5:D17)</f>
        <v>0</v>
      </c>
      <c r="E18" s="29"/>
    </row>
    <row r="19" spans="1:5" s="13" customFormat="1" ht="26.25" customHeight="1" thickBot="1">
      <c r="A19" s="30" t="s">
        <v>10</v>
      </c>
      <c r="B19" s="28">
        <f>(B18/100)*5</f>
        <v>0</v>
      </c>
      <c r="C19" s="28">
        <f>(C18/100)*5</f>
        <v>0</v>
      </c>
      <c r="D19" s="28">
        <f>(D18/100)*5</f>
        <v>0</v>
      </c>
      <c r="E19" s="29"/>
    </row>
    <row r="20" spans="1:5" s="13" customFormat="1" ht="26.25" customHeight="1">
      <c r="A20" s="31" t="s">
        <v>11</v>
      </c>
      <c r="B20" s="32"/>
      <c r="C20" s="32"/>
      <c r="D20" s="32"/>
      <c r="E20" s="33"/>
    </row>
    <row r="21" spans="1:5" s="13" customFormat="1" ht="26.25" customHeight="1">
      <c r="A21" s="45" t="s">
        <v>19</v>
      </c>
      <c r="B21" s="46"/>
      <c r="C21" s="47"/>
      <c r="D21" s="47"/>
      <c r="E21" s="48"/>
    </row>
    <row r="22" spans="1:5" s="13" customFormat="1" ht="26.25" customHeight="1" thickBot="1">
      <c r="A22" s="37" t="s">
        <v>12</v>
      </c>
      <c r="B22" s="38"/>
      <c r="C22" s="49"/>
      <c r="D22" s="49"/>
      <c r="E22" s="12"/>
    </row>
    <row r="23" spans="1:5" s="13" customFormat="1" ht="26.25" customHeight="1" thickBot="1">
      <c r="A23" s="39" t="s">
        <v>13</v>
      </c>
      <c r="B23" s="28">
        <f>SUM(B21:B22)</f>
        <v>0</v>
      </c>
      <c r="C23" s="44">
        <f>SUM(C21:C22)</f>
        <v>0</v>
      </c>
      <c r="D23" s="44">
        <f>SUM(D21:D22)</f>
        <v>0</v>
      </c>
      <c r="E23" s="29"/>
    </row>
    <row r="24" spans="1:5" s="13" customFormat="1" ht="26.25" customHeight="1" thickBot="1">
      <c r="A24" s="40" t="s">
        <v>3</v>
      </c>
      <c r="B24" s="28">
        <f>B18+B19+B23</f>
        <v>0</v>
      </c>
      <c r="C24" s="44">
        <f>C18+C19+C23</f>
        <v>0</v>
      </c>
      <c r="D24" s="44">
        <f>D18+D19+D23</f>
        <v>0</v>
      </c>
      <c r="E24" s="29"/>
    </row>
    <row r="25" spans="1:5" s="13" customFormat="1" ht="26.25" customHeight="1" thickBot="1">
      <c r="A25" s="40" t="s">
        <v>21</v>
      </c>
      <c r="B25" s="28">
        <f>B24*A26</f>
        <v>0</v>
      </c>
      <c r="C25" s="44">
        <f>C24*A26</f>
        <v>0</v>
      </c>
      <c r="D25" s="44">
        <f>D24*A26</f>
        <v>0</v>
      </c>
      <c r="E25" s="29"/>
    </row>
    <row r="26" ht="12.75">
      <c r="A26" s="9">
        <v>0.8</v>
      </c>
    </row>
  </sheetData>
  <sheetProtection/>
  <printOptions/>
  <pageMargins left="0.75" right="0.75" top="0.38" bottom="0.51" header="0.41" footer="0.49212598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Dockendorf</dc:creator>
  <cp:keywords/>
  <dc:description/>
  <cp:lastModifiedBy>Ernstine Kornelis</cp:lastModifiedBy>
  <cp:lastPrinted>2011-09-27T14:55:42Z</cp:lastPrinted>
  <dcterms:created xsi:type="dcterms:W3CDTF">2010-03-02T07:10:00Z</dcterms:created>
  <dcterms:modified xsi:type="dcterms:W3CDTF">2018-09-04T13:33:35Z</dcterms:modified>
  <cp:category/>
  <cp:version/>
  <cp:contentType/>
  <cp:contentStatus/>
</cp:coreProperties>
</file>